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256" windowHeight="12468"/>
  </bookViews>
  <sheets>
    <sheet name="合作需求" sheetId="4" r:id="rId1"/>
  </sheets>
  <definedNames>
    <definedName name="_xlnm._FilterDatabase" localSheetId="0" hidden="1">合作需求!$A$2:$D$32</definedName>
    <definedName name="_xlnm.Print_Area" localSheetId="0">合作需求!$A$1:$D$32</definedName>
    <definedName name="_xlnm.Print_Titles" localSheetId="0">合作需求!$2:$3</definedName>
  </definedNames>
  <calcPr calcId="144525"/>
</workbook>
</file>

<file path=xl/sharedStrings.xml><?xml version="1.0" encoding="utf-8"?>
<sst xmlns="http://schemas.openxmlformats.org/spreadsheetml/2006/main" count="93" uniqueCount="93">
  <si>
    <t>北京大学新乡市科技型企业合作需求</t>
  </si>
  <si>
    <t>序号</t>
  </si>
  <si>
    <t>企业名称</t>
  </si>
  <si>
    <t>技术需求名称及简介</t>
  </si>
  <si>
    <t>企业简介</t>
  </si>
  <si>
    <t>河南华瑞高新材料有限公司</t>
  </si>
  <si>
    <t>1、适合锂离子电池在高镍811正极材料配硅炭或钛酸锂负极的高倍率、高温用电解液的共溶剂筛选、优化及产业化；
2、适合锂离子电解液用小软包电池体系（正极包括纯钴酸锂、钴酸锂掺三元或锰酸锂），在高倍率25C-30C放电，高电压4.5V，高温60℃存储等条件下的溶剂及成膜添加剂筛选；
3、针对电池安全性测试，比如针刺等方面，有明显成膜或其他性能可以提高其过针刺等性能的溶剂体系或添加剂的筛选及产业化。
是否同意公开发布：   þ是    □否                        
   以上三点需求：分为高镍、钴酸锂等正极；硅炭、钛酸锂等负极；主要从改善电解液的成膜性能、防产气、防材料变形等方面来重点考虑；主要针对目前已经产业化的产品，故成本不宜增加太多。</t>
  </si>
  <si>
    <t>河南华瑞高新材料有限公司成立于2007年8月，位于国家（新乡）经济技术开发区经十路，注册资本人民币5840.6015万元，法定代表人吕秀夯, 截止目前，公司员工80人。属于高新技术企业、科技型中小企业。
公司主营锂离子电池电解液生产、研发及销售，是国家级高新技术企业。公司先后通过了ISO9001国际质量管理体系认证、ISO14001环境管理体系认证和OHSAS18001职业健康安全管理体系认证,并通过国际认证机构NQA的TS16949汽车行业标准的电动汽车用动力锂离子电池标准认证。我公司注重产品的研发，共拥有河南省工程实验室、河南省工程研究中心、 河南省锂电池电解液工程技术研究中心 新乡市工程技术中心、新乡市乘用车用高压锂电池电解液重点实验室、河南省第二代锂基电池电解液工程技术研究中心5个研发平台.公司作为新乡市重点企业，曾获“项目建设及对外合作”先进单位；2010年获得纳税先进单位；2012年度获得园区科技技术企业称号；2014年获得园区主任质量奖、安全生产建设单位等荣誉称号；“2015年度安全生产先进单位”、“河南省著名商标”、“河南省质量诚信体系建设A级工业企业”；2012-2015年被新乡市资信委员会评为AAA级信用单位；2017年公司荣获“军民科技融合创新创业大赛成长组优秀奖”；2018年公司高镍三元电解液研发项目被评为“新乡市科技重大项目”，同年荣获“2018年度安全生产目标管理先进单位”称号；2019年公司通过了两化融合管理体系评定；2019年1月，研发的“高比能量动力电池关键材料及应用”项目荣获河南省科学技术进步二等奖；同年公司荣获经开区2019年经营贡献奖，2019年通过国家知识产权管理体系认证；2020年公司荣获“河南省省质量标杆”。</t>
  </si>
  <si>
    <t>河南台冠电子科技股份有限公司</t>
  </si>
  <si>
    <t>第三代宽禁带半导体材料碳化硅（SiC）研究开发</t>
  </si>
  <si>
    <t xml:space="preserve">公司主要产品：1A-10A硅整流二极管、快恢复二极管、高速二极管、高效率二极管、肖特基二极管、桥式整流管、迷你桥等系列产品。产品封装形式主要有：A405、SMA、SMB、SMC、SMAFL、SMBFL、SOD-123、SOD-123FL、MBF、UMBF、DFN系列、QFN系列等型式。产品主要应用于：信息及通信产品、仪器仪表、自动化控制、LED照明灯产品的电源管理领域。                                                                 企业情况简介：河南台冠电子科技股份有限公司成立于2008年7月， 2016年8月成功在全国中小企业股份转让系统挂牌。截止2019年底，公司总资产7927.19万元，销售收入6953.76万元。公司注册资金2000万元，共有8名股东，实际控制人即法人于林持股44.90%。于总出生于1970年，延津县劳动模范，新乡市五一劳动奖章，其主持的于林劳模创新工作室，长期从事半导体二极管封测技术的研究和开发，拥有19项专利。公司占地面积将近50亩，建筑面积7692平方米，员工人数167余人，大专以上学历人员62人，拥有各类专业技术人员45人，其中专职研发人员25人。  </t>
  </si>
  <si>
    <t>河南知微生物医药有限公司</t>
  </si>
  <si>
    <t>创新药物化合物筛选，成药性研究。
是否同意公开发布：   是    
一类新药化合物的发现，进行前期的化合物筛选，酶活性、细胞活性研究，成药性研究后，确定先导化合物，以供新药开发。</t>
  </si>
  <si>
    <t>河南知微生物医药有限公司成立于2016年，位于新乡市凤泉区产业集聚区，是一家有独立法人资格的民营性质的实体企业。公司注册资金6000万元，占地面积100亩， 2018年获得“新乡市新型研发机构”、 新乡市抗癌药物重点实验室资质；2019年获“河南省抗癌新药工程研究中心”资质。
公司主要从事抗癌类新药研发，高端原料药及其制剂的开发，医药大品种升级改造，药物中间体研发生产。公司拥有5名教授、5名博士、10名硕士，30余名本专科学历的科研人员，拥有专业仪器设备53台（套），价值一千万元，建成了合成小试、中试、药学、生物学研究等专业化实验室，实验室面积达6000 m2。目前在研产品有BTK、TRK、KRAS等。</t>
  </si>
  <si>
    <t>河南泰隆电力设备股份有限公司</t>
  </si>
  <si>
    <t>需求名称：
1、电力大数据分析  
2、电力云平台数采装置开发。  
需求简介：
1、电力大数据建模，评估用电情况，形成用电分析报告并提供合理节能的用电策略，指导用电方式。同时，具备扩展综合能源管理的能力。运用软件系统搭建电力服务云平台（后期扩展综合能源平台），最终实现用电用能安全可靠节能；
2、开发本数采装置可以对电力系统中设备运行数据进行采集，通过互联网将数据传输到云平台，在云端进行云计算云处理，为大数据服务提供信息基础。通过本装置采集的数据，进行远程在线监测（手机APP或PC），故障信息预警推送、用电方案优化、负荷预测。提高电力系统运行持续稳定性、安全性、可靠性。</t>
  </si>
  <si>
    <r>
      <rPr>
        <sz val="11"/>
        <rFont val="仿宋_GB2312"/>
        <charset val="134"/>
      </rPr>
      <t>主要产品：预装式变电站、多功能智能型预装式变电站等；变压器类：整流变压器、组合式变压器、油浸式非晶合金铁心配电变压器、油浸式立体</t>
    </r>
    <r>
      <rPr>
        <sz val="11"/>
        <rFont val="方正书宋_GBK"/>
        <charset val="134"/>
      </rPr>
      <t>巻鉄</t>
    </r>
    <r>
      <rPr>
        <sz val="11"/>
        <rFont val="仿宋_GB2312"/>
        <charset val="134"/>
      </rPr>
      <t>心配电变压器、智能有载调容调压变压器、高过载能力配电变压器、环氧树脂绝缘干式变压器、35KV油浸式电力变压器、光伏发电专用组合式变压器等；中压配电设备类：高压户外电缆分接箱、户内交流金属封闭环网开关设备、户内交流金属铠装移开式开关设备、交流高压固定式开关柜等。；低压配电设备类：GCK型交流低压抽出式开关柜、GCS型交流低压抽出式开关柜、GGD型固定式交流低压配电柜、JP智能综合配电箱、无功功率动态补偿设备等。</t>
    </r>
  </si>
  <si>
    <t>新乡市散热器有限公司</t>
  </si>
  <si>
    <t>需求名称：
高稳定性特种散热器的研发生产</t>
  </si>
  <si>
    <t>新乡市散热器有限公司长期专业从事发动机散热器制造。主要产品为工程机械、柴油机发动机组、重卡、农业机械、环卫机械等的水、油散热器。
公司注册资金1430万元，历经超过20年的辛勤开拓已形成立足中原、辐射全国、拓展海外的战略格局，年产能3万台。我们用先进的设备、先进的管理文化、高素养的员工队伍打造着优质的产品。公司现有近百名员工，多是经过专业严格培训的制造业精英，大家共同遵循“品质驱动世界”的理念，不忘初心，继续前进。公司在业内率先通过国际ISO9001-2000质量管理体系认证，连续多年被多家上市企业（柳工、徐工、厦工、山工、宇通重工、洛拖、三一重工等）评定为“优质供应商”；近年来凭借着市场的不断开拓、过硬的产品质量和完善的服务体系我们赢得了客户一致好评，并被评为：“质量、服务、信誉AAA企业”。</t>
  </si>
  <si>
    <t>新乡市德源电子科技有限公司</t>
  </si>
  <si>
    <t>需求名称:
1、人脸识别技术（戴口罩情况下）
2、嵌入式5G通讯模块
3、二维码识别技术</t>
  </si>
  <si>
    <t xml:space="preserve">新乡市德源电子科技有限公司是一家位于新乡市国家级高新技术火炬园内，专注于电力、电子技术领域内软件和硬件开发、生产、销售及技术咨询的高新技术企业。公司秉承“以德为本，客户至上，诚信为基，品质为源”的经营理念，以高新技术为起点，以“安全、精确、优质、可靠”为宗旨，实现客户利益、公司发展、员工价值共赢。
主要产品有：自助缴费终端（大堂式、穿墙式、壁挂式）、智能业扩报装终端、业务受理终端、多媒体展示查询终端、便携式社会化代收终端、数字海报屏、掌上缴费终端、金融POS终端、自助查询打印终端、自助发票打印终端、24小时营业厅门禁系统、考勤机、排队机、电子意见薄、电力用户用电信息采集系统、手持式抄表终端等。
公司生产的各类产品已经广泛应用于电力、医院、房产、旅游、教学等领域，目前市场遍及河北、河南、江苏、浙江、江西、内蒙等省市，经用户长期使用及检验证实：产品质量可靠，系统运行稳定，符合市场预期。用户满意度很高。
作为一家定位于电力、电子领域内软、硬件开发的高新技术企业，所销售的产品公司掌握有核心技术，拥有多项软件著作权和专利。在公司蓬勃发展中聚集了一大批优秀的专业技术人才，在专业的为客户服务过程中，不断与企业负责人沟通交流，更深刻的了解企业现在的网络建设水平，企业内部管理流程，以及对项目的真实需求，在上述前提条件之下，我们紧跟客户需求开发产品，利用现有成熟的信息技术，提供出先进、实用、适用、易用的解决方案，提升企业信息化应用水平，为社会的进步做出了自己应作的贡献。
</t>
  </si>
  <si>
    <t>新乡市恒润机电有限公司</t>
  </si>
  <si>
    <t>需求名称：
1、油气弹簧的油、气两腔间组合密封技术
2、减小油气弹簧运动摩擦副工作中磨损的技术。  
需求简介：1、油气弹簧是车辆高度调节系统的执行元件，通过调节油腔的容积压力、气腔的容积来实现车辆高度调节与行驶中平稳性，因此需要解决油腔与气腔之间的密封技术；
2、在车辆行驶中，为保持车辆平稳，油气弹簧运动摩擦副不断发生高度变化，在受到侧向力时，运动摩擦副磨损严重，需要一种技术来减小磨损，保证油气弹簧可靠工作。</t>
  </si>
  <si>
    <t>新乡市恒润机电有限公司成立于2004年8月,位于河南省新乡市德源西路200号，注册资金为300万。主要产品有电器检测、控制、配电、保护装置等电器产品，车辆轮边减速器及制动器、制动鼓总成等机械产品，轮毂电机、发电机等机电一体化产品，液压操纵系统、供油系统等液压产品，为军用车辆配套。
截止2019年底，公司总资产17670.5万元，固定资产2762.5万元。公司占地17.8亩，办公、生产场地1.4万平方米。公司现有员工116人，其中高级工程师6人，中级职称人员8人，高级技师1人，技师2人（检、车）</t>
  </si>
  <si>
    <t>平原滤清器有限公司</t>
  </si>
  <si>
    <t>需求名称：
1、高转速（10000转以上/分钟）、长寿命的无刷电机。
工作环境：车辆一启动就工作，120度机油油雾环境，工作电压DC8-32V。
2、变速箱吸油滤效率多通70——100um粒径的过滤效率测试
3、德尔福、博世柴油系统的输油泵对于低压系统的实际需求
4、需要与高校合作，对发动机进气、润滑、燃油三大系统进行讲解；
5、为集成开发燃料电池空滤与加湿器，需要了解详细的电堆运行中零部件如何工作。 需求简介：
1、高转速（10000转以上/分钟）、长寿命的无刷电机。
工作环境：车辆一启动就工作，120度机油油雾环境，工作电压DC8-32V。
2、变速箱吸油滤效率多通70——100um粒径的过滤效率测试：需要测试方法和相关试验环境如何搭建的指导。
3、德尔福、博世柴油系统的输油泵对于低压系统的实际需求：需要德尔福、博世柴油系统的相关技术人员与我们进行深入沟通，目前供给潍柴、福田等主机厂的输油泵对于低压系统的实际需求到底有哪些？作为零部件企业，对于系统了解不足。
4、需要与高校合作，对发动机进气、润滑、燃油三大系统进行讲解；
5、为集成开发燃料电池空滤与加湿器，需要了解详细的电堆运行中零部件如何工作。</t>
  </si>
  <si>
    <t>平原滤清器有限公司成立于1993年，为航空工业4级企业，现隶属于航空工业新航集团，注册资本13500万元。公司注册地址：河南省新乡市高新技术开发区东杨村一号。主要经营各种机油、燃油、气体过滤系统、流体过滤元件、尾气排放后处理系统及其零部件的研究、设计、制造等业务。
公司坚持创新驱动，近三年来研发费支出分别达到2838万元、2965万元、3262万元；分别占当年主营业务收入的4.26%、3.89%、4.41%。近三年来，公司获得专利授权57项，其中发明专利1项，实用新型专利52项，外观设计专利3项，软件著作权1项。2019年新品产值达9300万元。
公司为河南省高新技术企业、河南省质量标杆企业、新乡市三星级工业企业、新乡市诚信示范企业；建有省级智能车间--乘用车空滤智能车间、河南省新能源车用过滤系统工程研究中心，参与制定行业标准6项。荣获宇通客车年度服务奖、华晨汽车品质卓越奖、江西五十铃A级供应商等荣誉。
公司推行IBSC、TPS、市场管理体系、“6S”、安全标准化、中航工业绿色能源六大管理体系建设，综合管理水平在行业内领先；先后通过ISO9001质量体系认证、ISO14001环境管理体系认证、GB/28001环境管理体系认证、GB/28001环境管理体系认证、职业健康安全管理体系认证、环境管理体系认证。
公司是中国汽车工业协会理事单位、中国内燃机工业协会常务理事单位、中汽协滤清器委员会理事长单位、中内协滤清器分会理事长单位。</t>
  </si>
  <si>
    <t>新乡市同远电气有限公司</t>
  </si>
  <si>
    <t>需求名称:
1、监管平台研发
2、智能设备技术研发</t>
  </si>
  <si>
    <t>新乡市同远电气有限公司成立于2011年，注册资本金500万元人民币，位于新乡市新飞大道1789高新技术火炬园。公司致力于环保设备及环境监测事业，为环境监测、污染治理、环保设施运营等提供整体解决方案的高新技术企业。同远电气是河南省环保产业协会常务理事单位，拥有ISO9001:2015版质量管理体系认证、实用新型专利20余项、软件著作权2项。
主要产品有工业废气净化设备和废水、烟气排放在线监测系统、智能主令控制器等。</t>
  </si>
  <si>
    <t>新乡市新平航空机械有限公司</t>
  </si>
  <si>
    <t xml:space="preserve">需求名称：
1、智能打孔技术的研究及应用
2、废水过滤机的研究
3、浓缩筛转子及筛鼓的研究
</t>
  </si>
  <si>
    <t>新乡市新平航空机械有限公司成立于2002年7月25日，注册资金1200万元；位于新乡市高新技术开发区平原航空机电园；2.行业领域、主导产品公司主要生产制浆造纸筛选成套设备、消声器系列、液压过滤系统及装置，产品面向国内各大造纸企业和国外市场，公司有着先进的管理技术和专业的研发团队；3.获得的市级以上企业认定：在2018年被评为高新技术企业和河南省科技型中小企业，2017年获得新乡市级工程技术中心；</t>
  </si>
  <si>
    <t>新乡市仪盛电子科技有限公司</t>
  </si>
  <si>
    <t xml:space="preserve">
需求名称：
主态软件
</t>
  </si>
  <si>
    <t xml:space="preserve">新乡市仪盛电子科技有限公司位于新乡市新飞大道1789号高新区火炬园，是专注于电能质量优化、配网自动化、电力节能及系统软件的技术研发、生产、销售及技术咨询的高新技术企业。主要产品有无功补偿控制器，电容投切开关，智能电力电容器等 </t>
  </si>
  <si>
    <t>河南省容德电子科技股份有限公司</t>
  </si>
  <si>
    <t>需求名称：
1、LED光源散热性能改进
2、LED光源能效传导与寿命相对性
双方就LED光源寿命与高效性技术上，能够实现达到国内先进水平。</t>
  </si>
  <si>
    <t>河南省容德电子科技股份有限公司成立于2011年，是一家专业从事LED光源、LED成品灯具的研发、应用及销售为一体的科技型中小企业。公司位于河南省新乡市高新区火炬园，注册资金1266万元。公司自成立至今，一直专注于LED单颗大功率灯珠的研发与生产，目前公司拥有全自动化生产线，生产所用设备大部分为美国、日本等地先进设备。在将灯珠质量提高到行业领先地位的同时，公司对LED灯具进行研发生产，灯具所采用的光源均为企业自己生产，在很大程度上保证了灯具的生产质量。</t>
  </si>
  <si>
    <t>河南融臻电气有限公司</t>
  </si>
  <si>
    <t>需求名称：
1、智能操控装置开发
2、4G/5G通信模组开发
3、用能分析管理系统开发
需求简介：
1、电力系统中智能操控装置，对整个电力系统的控制起到至关重要作用，能够直观反映电力开关柜状态并能极大的减少误操作。智能操控装置的研发能够将更多的安全数据接入，通过装置的分析判断来提高设备的安全性和可靠性。
2、随着移动互联网的迅速发展，万物互联的才得以实现。通讯模组是数据通信的必须装置，是将现场数据部署到云端的主要桥梁，也是大数据服务的重要元件。我公司研发的配电监测管理平台，需依靠移动互联网进行数据传输，通信模组的开发不仅能实现电力智能化升级，也能在各个行业中进行推广；
3、电改是十三五规划的重要部分，用电正逐步商品化，售电公司站在改革的最前沿，优化用电结构提高供电安全可靠性提供节能方案是它的使命。通过本系统的开发能有效的掌握用户用电信息，为用户提供节能用电方案，负荷及用能预测，建设B2B电力网上交易平台， 实现电力交易、用电方案决策、电力服务一站式的管理系统。</t>
  </si>
  <si>
    <r>
      <rPr>
        <sz val="11"/>
        <rFont val="仿宋_GB2312"/>
        <charset val="134"/>
      </rPr>
      <t>主要产品：预装式变电站、多功能智能型预装式变电站等；变压器类：整流变压器、组合式变压器、油浸式非晶合金铁心配电变压器、油浸式立体</t>
    </r>
    <r>
      <rPr>
        <sz val="11"/>
        <rFont val="方正书宋_GBK"/>
        <charset val="134"/>
      </rPr>
      <t>巻鉄</t>
    </r>
    <r>
      <rPr>
        <sz val="11"/>
        <rFont val="仿宋_GB2312"/>
        <charset val="134"/>
      </rPr>
      <t>心配电变压器、智能有载调容调压变压器、高过载能力配电变压器、环氧树脂绝缘干式变压器、35KV油浸式电力变压器；中压配电设备类：高压户外电缆分接箱、户内交流金属封闭环网开关设备、户内交流金属铠装移开式开关设备、交流高压固定式开关柜等。；低压配电设备类：GCK型交流低压抽出式开关柜、GCS型交流低压抽出式开关柜、GGD型固定式交流低压配电柜、JP智能综合配电箱等。
河南融臻电气有限公司，属于河南省新乡国家高新技术产业开发区，成立于2004年7月9日。公司现有员工 56 人，2012年7月18日，获新乡市科技局批准组建了新乡市智能变配电设备工程技术研究中心；2013年8月8日，获河南省发改委批准建设企业技术中心；2015年12月30日，获河南省科学技术厅批准组建河南省智能预装式变电站工程技术研究中心。</t>
    </r>
  </si>
  <si>
    <t>河南烯力新材料科技有限公司</t>
  </si>
  <si>
    <t xml:space="preserve">需求名称：
1、高效能散热结构开发
2、石墨烯大量生产，成本下降
3、散热标准制定规范化
</t>
  </si>
  <si>
    <t>河南烯力新材料科技有限公司（以下简称“烯力”）成立于2018年8月，由跨国技术团队结合国际知名投资机构创立，入驻国务院批准升级之新乡高新技术产业开发区，目前注册资本为人民币10280万元，旨在成为全球领先的石墨烯材料供应商和应用技术解决方案提供者。烯力深耕于高导热散热材料的研发、制造与销售项目，于2018年10月，烯力建成了国内首条专利制程石墨烯散热膜产线，与多家知名电子企业建立起合作关系，其中包括微软、友达、群创、易华电等多家上市企业，目前，烯力产品已多方应用于如智能手机、平板电脑、笔记本电脑、车载显示屏等应用领域。烯力拥有石墨烯材料领域的高素质研发团队和领先的研发技术，公司始终秉承“科技改变生活，合作创造共赢”的理念，以市场需求为导向，质量管理为基础，创新与创意为核心动力，致力于成为在石墨烯行业占据领先地位的高新技术企业。</t>
  </si>
  <si>
    <t>新乡市新豪机电有限公司</t>
  </si>
  <si>
    <t>需求名称：
1、耐海水材料用于板翅式散热器钎焊工艺；
2、新能源汽车换热技术.</t>
  </si>
  <si>
    <t>新乡市新豪机电有限公司成立于2010年，注册资本4105万元，现有资产8800余万元，年产值6100万元。公司现有员工74余人，其中技术人员11人。是专业从事特种车辆换热系统及机电产品的开发、设计、生产和服务的军品协作单位。产品主要包括加温器、散热器、散热器综合系统、特种车辆座椅、驾驶员防护罩、空滤器、减震器、支撑套、机油净化器等机电产品。</t>
  </si>
  <si>
    <t>新乡市新机创新机械有限公司</t>
  </si>
  <si>
    <t xml:space="preserve">
需求名称：
1、印刷机械性能提升
印刷机械高速运行时降低噪声，印刷品套印精度提高</t>
  </si>
  <si>
    <t>新乡市新机创新机械有限公司成立于2007年3月，注册资金5120万元，现有职工130人，其中专业技术人员65人，公司拥有近三万平方米的生产基地，包括立式磨床、加工中心、三坐标测量机等100多台套先进的制造和检测设备。企业主要研发制造大幅面单张纸平版印刷机，主要适用于包装印刷行业，如饮料、家用电器、烟酒类、化妆品、水果箱、玩具箱等包装箱的印刷，并可以为用户提供成套解决方案。</t>
  </si>
  <si>
    <t>河南纳宇新材料有限公司</t>
  </si>
  <si>
    <t>需求名称：
1、对便携式燃料电池用固态储氢材料进行改性稳定降低其释氢条件，配合设计便携式燃料电池用储放氢系统。
2、基于氢化铝为储氢材料提出放氢温度低于80度，放氢效率高于70%。         
3、基于氢化铝为储氢材料。配合我们开发出符合要求的便携式储氢装置。</t>
  </si>
  <si>
    <t>河南纳宇新材料有限公司成立于2015年4月10日，注册资金1000万元。行政区划隶属新乡市红旗区。
河南纳宇新材料有限公司是从事新材料技术研发、技术服务、技术转让；金属氢化物研发及生产；石油防砂筛管、石油套管的制作生产。主导产品为三氢化铝、绕丝管庄泳氧化锆陶瓷组合模具和绕丝锥度筛管锆钢混合模具。
公司目前在新材料行业中处主导地位。其中三氢化铝产品属领先地位。
公司属国家级高新企业，新乡市储氢含能材料工程技术研究中心，中国新材料与装备研发生产基地。</t>
  </si>
  <si>
    <t>河南芯睿电子科技有限公司</t>
  </si>
  <si>
    <t>需求名称：
1、智能功率开关器件
对标英飞凌的BTS50085-1TMA</t>
  </si>
  <si>
    <t>河南芯睿电子科技有限公司是河南省唯一一家集芯片设计、制造、封装、测试为一体的半导体生产企业，2016年12月获批高新技术企业，2018年11月经国家发改委、工信部、财政部、海关总署认定为小于0.5μm线宽集成电路生产企业。公司主导产品为热释电红外传感器专用芯片、压力传感器芯片、驻极体传声器芯片、耳机线控专用IC芯片、硅麦等，正在及拟开发产品有功率芯片、MOSFET芯片、VD-MOS芯片、光控可控硅、TVS及其他传感器专用芯片。
公司是中科院固体物理所（中科院合肥物质研究院）成果转化基地、河南大学研究生实训基地、河南科技学院实训基地，建有光电传感集成应用河南省重点实验室、声电转换专用集成电路河南省工程实验室、新乡市传感器专用芯片工程技术研究中心、新乡市声电转换集成电路工程技术研究中心。公司与中科院固体物理所、河南大学、新乡市新东产业集聚区管理委员会，共建了河南省唯一一个微电子研究平台—新乡新东微电子研究院，2017年10月获批河南省新型研发机构。</t>
  </si>
  <si>
    <t>新乡巴山航空材料有限公司</t>
  </si>
  <si>
    <t xml:space="preserve">需求名称：
微细丝原村料国产化问题(304，316，纯镍，GH4090，GH4145等)，国产原国产原料不能进行定拉找，规格和生产效率与国外产品相差较大。
需求简介：目前国内提供原材料在做细拉找过程中，不能满足经济性要求，而且无法加工至0.036mm以细，需要高校、或钢厂能够提供304、316、纯镍、GH4090、GH4145原材料，能够满足加工0.036以细的金属微细丝的拉拔加工。
</t>
  </si>
  <si>
    <t xml:space="preserve">新乡巴山航空材料有限公司是航空工业新下属子公司，现有员工400余名，专业技术人员100余人，巴山是国工业系统中专业生产金属丝、高精度全属网、钢丝螺套、普通滤芯、单丝编绕芯、粉末烧结滤芯、烧结板网滤芯，过滤器、飞机尾翼除冰加温元件的唯一专业化生产厂家。巴山公司承担了很多高新中电工程，产品覆盖航空、航天、船舶、战车、雷达等方面，为国家防空事业做出了杰出贡献。
</t>
  </si>
  <si>
    <t>新乡市航空锻铸有限公司</t>
  </si>
  <si>
    <t>需求名称：
1、钛合金锻铸造方面技术指导
2、树脂砂砂型铸造生产线的建立</t>
  </si>
  <si>
    <t>新乡市航空锻铸有限公司成立于2010年2月2日，注册资本400万元，其控股母公司是新乡市新航机电科技有限公司（隶属中国航空工业集团），公司主要从事飞机及发动机用锻铸件的制造、非航空防务设备用锻铸件制造。企业所属行业领域为：新材料-金属材料-铝、铜、镁、钛合金清洁生产与深加工技术。产品有铝合金、钛合金铸件及锻件。主要工艺方法有：砂型铸造、金属型铸造、石膏型和硅溶胶熔模铸造、差压铸造、自由锻、模锻等。</t>
  </si>
  <si>
    <r>
      <rPr>
        <sz val="11"/>
        <rFont val="仿宋_GB2312"/>
        <charset val="134"/>
      </rPr>
      <t>河南鸿</t>
    </r>
    <r>
      <rPr>
        <sz val="11"/>
        <rFont val="方正书宋_GBK"/>
        <charset val="134"/>
      </rPr>
      <t>昇</t>
    </r>
    <r>
      <rPr>
        <sz val="11"/>
        <rFont val="仿宋_GB2312"/>
        <charset val="134"/>
      </rPr>
      <t>环保设备制造有限公司</t>
    </r>
  </si>
  <si>
    <t>需求名称：
高效好氧发酵设备</t>
  </si>
  <si>
    <r>
      <rPr>
        <sz val="11"/>
        <rFont val="仿宋_GB2312"/>
        <charset val="134"/>
      </rPr>
      <t>河南鸿</t>
    </r>
    <r>
      <rPr>
        <sz val="11"/>
        <rFont val="方正书宋_GBK"/>
        <charset val="134"/>
      </rPr>
      <t>昇</t>
    </r>
    <r>
      <rPr>
        <sz val="11"/>
        <rFont val="仿宋_GB2312"/>
        <charset val="134"/>
      </rPr>
      <t>环保设备制造有限公司，成立于2013年3月20日，注册资金2800万元，位于新乡市牧野区牧野工业园区新六街与纬一路交叉口北100米路东。长期以来专注于高端环保装备、橡胶膜密封型干式气柜、高浓度废水处理工程、大中型沼气工程的研发、设计、制作、安装、调试、技术服务为一体的综合型环保设备制造企业。公司先后取得了环保工程专业承包资质证书、质量管理体系认证证书、环境管理体系认证证书、职业健康与安全管理体系认证证书和AAA信用等级登记证书等资质。目前企业拥有授权自主知识产权18项，其中发明专利一项，实用新型专利13项，软件著作权4项。          主要产品：橡胶膜密封型干式气柜及配套设备、双膜气柜、湿式气柜、除尘与脱硫设备、污水处理设备、固液分离机、农业机械设备、养殖设备、无害化处理设备、火炬机械设备、净化设备、换热器、非标金属设备、教学仪器设备；环保工程施工；橡胶膜、建筑材料、环保材料、电子设备销售。</t>
    </r>
  </si>
  <si>
    <t>新乡思诚净化设备有限公司</t>
  </si>
  <si>
    <t>需求名称
1、环保型除锈除油技术
需求简介：我公司目前批量生产一批铸钢材质过滤器产品，为避免铸件在生产装配储藏过程生锈，需要在生产过程中需要经过除锈除油工艺处理，传统的除锈除油工艺由于涉及到强酸等原料的使用虽然成本低廉，但环境污染大、废水处理成本高，而且受国家易制毒化学品管制的制约，使得企业在相关工艺的报批、环保达标方面面临巨大的压力。
期望能够找到一种环保型除锈除油技术代替传统处理工艺。</t>
  </si>
  <si>
    <t xml:space="preserve"> 新乡思诚净化设备有限公司于2014年由新乡市东风过滤技术有限公司过滤分公司资产重组而来，公司成立于1994年，经过多年的发展已成为新乡市的龙头企业 ，以双筒过滤器为核心产品，液压过滤设备及附件为辅，覆盖的行业有润滑机械 、工程机械、汽轮机、船舶机械、石化、电力 、煤矿等，产品遍及中国大地。</t>
  </si>
  <si>
    <t>新乡市智谷光电科技有限公司</t>
  </si>
  <si>
    <t xml:space="preserve">需求名称：
1、玻璃镜片CNC多片成型倒边技术，
2、2.5D玻璃成型机扫光技术
3、曲面镜片印刷技术
</t>
  </si>
  <si>
    <t>主要产品手机用前后玻璃盖板、汽车导航触控屏、智能穿戴产品防护盖板。      
智谷公司成立于2014年10月10日，注册地：新乡市牧野区国家化学与物理电源产业园区新八街与纬七路交叉口东南角。注册资本10560万元，法定代表人王永昌。公司属于电子通信--视窗防护屏行业，尤以2.5D手机盖板玻璃为擅长。公司产品广泛应用于手机、电脑、数码相机、播放器、GPS导航仪、汽车仪表等领域。先后通过了全国质量、环境体系认证、汽车行业质量管理体系认证、企业知识产权管理体系认证、两化融合体系管理认证。目前拥有市级工程技术研究中心1个、省级工程研究中心1个；国家高新技术企业、国家科技型中小企业。现有正式员工200余人，其中各类技术工人、技师150余名；大专以上文化程度50余人（在职研究生1人、本科以上20人）、各类专业技术人员30人。公司始终将创新驱动作为首要任务，通过平台建设、团队建设，吸引行业内优秀技术人才、研发人才加盟；研发团队拥有ZG-168环保清洗剂、ZG-169纳米级高遮盖镜面银油墨、ZG-178高耐磨切削液、ZG-179光伏电子油墨、钢化液回收再生法等专有技术；发明和实用新型专利50多项；与中科院电工所、中科院山西煤化研究所、河南师范大学物理与材料科学学院等科研院所建立了长期合作关系。</t>
  </si>
  <si>
    <t>河南新太行电源股份有限公司</t>
  </si>
  <si>
    <t>需求名称：1、新型高性能新能源汽车用动力电源系统
2、废旧动力锂离子电池梯次利用及回收
需求简介：是否同意公开发布：   R是    □否
合作开发满足《新能源汽车产业发展规划（2021—2035年）》要求的新型高性能新能源汽车用动力电源系统及废旧动力锂离子电池梯次利用及回收等研发及产业化技术。</t>
  </si>
  <si>
    <t xml:space="preserve">河南新太行电源股份有限公司前身为我国“一五”期间兴建的国营第七五五厂，位于河南省新乡市国家化学与物理电源产业园区，是国家高新技术企业、中国化学与物理电源行业协会副理事长单位，设有博士后科研工作站、国家级企业技术中心、省工程技术研究中心、省工程实验室、国内一流的新能源汽车仿真实验室等研发平台。
作为我国“一五”期间兴建的第一家专业从事各类蓄电池研发与生产的军工企业，公司一直为军工报国和振兴民族工业而不懈努力，产品包括新能源汽车、军用装备、轨道交通、储能等应用领域用动力电池及系统，产品主要装备陆海空和火箭兵部队及国家重大工程配套。公先后承担了太平洋运载火箭、神州号、国庆阅兵、奥运场馆建设及地对空导弹拦截系统等国家重点工程和项目的配套任务，受到了国家部委领导的高度评价。
</t>
  </si>
  <si>
    <t>瑞德（新乡）路业有限公司</t>
  </si>
  <si>
    <t>需求名称：沥青路面预防性养护
需求简介：
1、沥青路面雾封层技术：将乳化沥青、改性乳化沥青以雾状喷洒在沥青路面上，封闭路面孔隙，修复路面老化，改善路面外观。
2、沥青路面超薄磨耗层摊铺技术：在原有路面上通过加热、喷洒粘接剂和新料超薄加铺，实现对路面表层早期病害的处治，提高路面的平整度、抗渗水、抗滑性能。</t>
  </si>
  <si>
    <t xml:space="preserve">
瑞德（新乡）路业有限公司是一家外资公司，成立于2007年，注册资本6600万，是一家集科研、生产、销售、服务为一体的路面筑养护和环境卫生整体解决方案供应商。产品服务对象涵盖全国30余省，并出口俄、美、德、韩等国家和地区，拥有健全的服务网络，赢得了国内外客户的一致好评。
“瑞德”商标为中国驰名商标，公司为高新技术企业、河南省科技小巨人企业、河南省质量兴企科技创新优秀企业、河南省质量诚信A级企业、河南省省定重点上市后备企业、河南省“专精特新”优质中小企业，拥有产学研科研基地和河南省工程技术研究中心。
瑞德路业研发生产的EAGER系列灌缝机，品类繁多，功能多样，可满足不同区域、不同状况的路面裂缝修复使用，整机采用环保设计理念，低噪音、无污染，具有卓越可靠性能。其中热熔釜、料靴、出胶装置、双出胶泵等获得实用新型专利，成为高速公路养护中心、市政路面裂缝的理想设备。
EAGER系列抛雪机是在引进国外先进技术的基础上，结合中国公路特点，研发生产的系列化除雪设备之一，是一种能在短时间内有效进行除雪作业的高科技产品。设备采用单独大功率柴油机驱动除雪装置，前置组装式螺旋、风机抛扬结构，抛雪方向在足够方位内任选，是清除厚雪、拓宽道路、抢险救灾的理想设备，一度畅销东北海拉尔、内蒙、新疆、青海等高海拔地区，得到当地客户的一致好评和赞赏。抛雪机中的风机叶轮、平衡机构获得实用新型专利。</t>
  </si>
  <si>
    <t>河南帕菲特搬运设备有限公司</t>
  </si>
  <si>
    <t xml:space="preserve">需求名称:
1、无线通信网络，全厂用工业无线以太网覆盖，自动天车、转运平车、生产输送带设备
2、调度系统，要求实时高效，主调度控制系统根据车间生产线各自的生产节拍自动优化物料输送系统的运行速度，自动调用最近的RGV或AGV等转运车辆前去取料及送料。
</t>
  </si>
  <si>
    <t>河南帕菲特搬运设备有限公司（以下简称本公司），于2015年12月11日在新乡市工商行政管理局经开区分局登记注册。统一社会信用代码：91410702MA3X5PW52B；住所：河南省新乡市新乡经济技术开发区纬八路东段路南；法定代表人：赵志刚；注册资本：壹仟万圆整。
。公司可生产1-300T区间内各种吨位的电动平车、手动平板车、无动力平板车等，根据供电方式的不同可分为低压轨道供电式、蓄电池供电式、拖缆供电式、电缆卷筒供电式、滑触线供电式、无动力牵引平板车等六大系列，强大的设计团队可以承接各种非标、非常规的电动平板车的设计。
公司产品通过了两化融合管理体系、 知识产权管理体系、ISO9001 质量体系、CE、SASO 和 SGS 认证,公司产品获得发明专利3项，实用新型专利40多项；公司先后获得了“国家高新技术企业”“省级科技成果8项”“新乡市场地搬运工程技术研发中心”“全国名优品牌”、“河南省优质产品”、“质量诚信消费者信得过单位”、“重合同守信用企业”、“AAA 级质量诚信会员”等称号。</t>
  </si>
  <si>
    <t>新乡化纤股份有限公司</t>
  </si>
  <si>
    <t>需求名称
1、知识产权方面的申请及保护
2、智能化制造                      
3、技术人才的培训</t>
  </si>
  <si>
    <t xml:space="preserve">新乡白鹭投资集团有限公司始建于1960年，1964年建成投产。拥有新乡化纤股份有限公司、北京双鹭药业股份有限公司两个上市公司和新乡白鹭精纺科技有限公司等多个子公司，设有博士后科研工作站、河南省化学纤维工程技术研究中心等四个研发平台。新乡化纤股份有限公司是我国生产纺织原料的大型企业，主导产品“白鹭”牌再生纤维素长丝、氨纶两大系列上千个品种。公司产品不仅得到国内客户认可，还远销海外，合作伙伴遍布德国、意大利、日本、韩国、土耳其、印度等30多个国家和地区。近年来新乡化纤相继成功研制出了光致变色纤维、温感变色纤维、智能调温纤维、超强高效抗菌纤维、防螨抗菌纤维等10多个品种的功能化、差别化再生纤维素纤维和差别化氨纶纤维，申请国家专利80多项。公司相继通过了ISO9001质量管理体系、ISO14001环境管理体系、ISO45001职业健康安全管理体系认证、FSC认证(FSC-C133527)、RCS认证、AEO海关高级认证、STANDARD 100 by OEKO-TEX生态纺织品第一级别（三岁以下婴幼儿产品）认证，STeP  by OEKO-TEX 可持续生产最高级别LEVEL 3认证，拥有MADE  IN  GREEN 标签。完成了CanopyStyle审计并获得了“绿色衬衫”。
集团公司先后荣获“全国环保先进企业”、“全国五一劳动奖状”、“中国500家最大工业企业”、“中国工业企业综合评价最优500家”、 “全国就业先进单位”、“中国化纤行业竞争力前十强”、“全国化纤行业优秀品牌贡献单位”、“全国纺织技术创新示范企业”、“中国化纤行业智能制造优秀企业”、“中国化纤行业绿色制造优秀企业”等荣誉称号。
</t>
  </si>
  <si>
    <t>新乡市炬能耐材有限公司</t>
  </si>
  <si>
    <t>需求名称:
环氧复合酚醛树脂纫性、耐火度的提高</t>
  </si>
  <si>
    <t>新乡市炬能耐材有限公司于2017年10月建成投产，公司占地面积2.1万平方米，注册资金1500万元，是国家科技型中小企业，建立有新乡市高温耐材结合剂工程技术研究中心，拥有碳碳耐火材料结合剂、金属复合镁碳化硅防弹陶瓷等两项发明专利，16项实用新型专利，另外拥有狭缝式铝铬锆刚玉透气砖、无水无羟基高强树脂、磷酸铝铬结合剂等多项专有技术，并有多项成果获得国家建材行业技术革新成果奖和河南省科技成果奖。公司目前是河南省最大的耐材结合剂生产基地。近三年来，公司相继开发出碳碳耐火材料结合剂、金属结合碳化硅防弹陶瓷、铝溶胶结合剂、中间包用耐材火结合剂、陶瓷釉粉、密胺聚砜树脂结合剂、覆膜砂用树脂结合剂、金刚石专用结合剂、磨料磨具用结合剂等20余个品种及型号产品。2019年金属复合镁碳化硅防弹陶瓷荣获省科技成果登记证书，碳碳耐火材料结合剂、覆膜砂用复合酚醛树脂荣获河南省建材行技术项新一等奖。</t>
  </si>
  <si>
    <t>新乡双鹭药业有限公司</t>
  </si>
  <si>
    <t>需求名称
生物医药测试平台和装备技术</t>
  </si>
  <si>
    <t>新乡双鹭药业有限公司成立于2009年6月，由北京双鹭药业股份有限公司（002038）和新乡化纤股份有限公司（000949）两个上市公司合资建立，其中北京双鹭药业股份有限公司出资70%，新乡化纤股份有限公司出资30%。公司注册资本6000万元，占地120亩，位于新乡经济技术开发区。公司现有员工60人 ，其中研发人员45人，硕士及以上4 人，本科31人。公司是一家生物工程和新医药研究开发、生产、经营于一体的高科技生物制药企业，药品方向主要是肿瘤、肝病、心脑血管、老年性疾病的治疗和辅助治疗。2018年1月，来那度胺、福马酸替诺富韦二吡呋酯、多西他赛3个品种取得药品GMP认证审批件，并形成生产和销售。伏立康唑、利伐沙班、等药品完成注册申报。达格列静、瑞戈非尼等原料药正在组织申报。2019年获得国家级高新技术企业认定，新乡市药物研发中试生产服务工程技术研究中心。</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</si>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</sst>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charset val="134"/>
      <scheme val="minor"/>
    </font>
    <font>
      <b/>
      <sz val="26"/>
      <name val="宋体"/>
      <charset val="134"/>
      <scheme val="minor"/>
    </font>
    <font>
      <b/>
      <sz val="14"/>
      <name val="宋体"/>
      <charset val="134"/>
      <scheme val="minor"/>
    </font>
    <font>
      <sz val="11"/>
      <name val="仿宋_GB2312"/>
      <charset val="134"/>
    </font>
    <font>
      <sz val="11"/>
      <color theme="1"/>
      <name val="仿宋_GB2312"/>
      <charset val="134"/>
    </font>
    <font>
      <sz val="10"/>
      <name val="仿宋_GB2312"/>
      <charset val="134"/>
    </font>
    <font>
      <sz val="11"/>
      <name val="方正书宋_GBK"/>
      <charset val="134"/>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0" xfId="0" applyBorder="1" applyAlignment="1">
      <alignment vertical="center"/>
    </xf>
    <xf numFmtId="0" fontId="0" fillId="0" borderId="0" xfId="0"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0" fillId="0" borderId="0" xfId="0" applyBorder="1" applyAlignment="1">
      <alignment horizontal="center" vertical="center"/>
    </xf>
    <xf numFmtId="0" fontId="0" fillId="0" borderId="0" xfId="0" applyFont="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FFC000"/>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abSelected="1" zoomScale="80" zoomScaleNormal="80" workbookViewId="0">
      <pane ySplit="3" topLeftCell="A28" activePane="bottomLeft" state="frozen"/>
      <selection pane="bottomLeft" activeCell="C5" sqref="C5"/>
    </sheetView>
  </sheetViews>
  <sheetFormatPr defaultColWidth="9" defaultRowHeight="14.4"/>
  <cols>
    <col min="1" max="1" width="6.109375" style="3" customWidth="1"/>
    <col min="2" max="2" width="27.109375" style="4" customWidth="1"/>
    <col min="3" max="3" width="41.33203125" style="5" customWidth="1"/>
    <col min="4" max="4" width="67.33203125" style="6" customWidth="1"/>
  </cols>
  <sheetData>
    <row r="1" spans="1:4" ht="32.4">
      <c r="A1" s="19" t="s">
        <v>0</v>
      </c>
      <c r="B1" s="20"/>
      <c r="C1" s="19"/>
      <c r="D1" s="20"/>
    </row>
    <row r="2" spans="1:4">
      <c r="A2" s="21" t="s">
        <v>1</v>
      </c>
      <c r="B2" s="22" t="s">
        <v>2</v>
      </c>
      <c r="C2" s="21" t="s">
        <v>3</v>
      </c>
      <c r="D2" s="22" t="s">
        <v>4</v>
      </c>
    </row>
    <row r="3" spans="1:4">
      <c r="A3" s="21"/>
      <c r="B3" s="23"/>
      <c r="C3" s="21"/>
      <c r="D3" s="23"/>
    </row>
    <row r="4" spans="1:4" ht="328.95" customHeight="1">
      <c r="A4" s="7">
        <v>1</v>
      </c>
      <c r="B4" s="8" t="s">
        <v>5</v>
      </c>
      <c r="C4" s="9" t="s">
        <v>6</v>
      </c>
      <c r="D4" s="9" t="s">
        <v>7</v>
      </c>
    </row>
    <row r="5" spans="1:4" ht="219" customHeight="1">
      <c r="A5" s="7">
        <v>2</v>
      </c>
      <c r="B5" s="8" t="s">
        <v>8</v>
      </c>
      <c r="C5" s="9" t="s">
        <v>9</v>
      </c>
      <c r="D5" s="9" t="s">
        <v>10</v>
      </c>
    </row>
    <row r="6" spans="1:4" ht="174" customHeight="1">
      <c r="A6" s="7">
        <v>3</v>
      </c>
      <c r="B6" s="8" t="s">
        <v>11</v>
      </c>
      <c r="C6" s="9" t="s">
        <v>12</v>
      </c>
      <c r="D6" s="9" t="s">
        <v>13</v>
      </c>
    </row>
    <row r="7" spans="1:4" s="1" customFormat="1" ht="265.05" customHeight="1">
      <c r="A7" s="7">
        <v>4</v>
      </c>
      <c r="B7" s="10" t="s">
        <v>14</v>
      </c>
      <c r="C7" s="9" t="s">
        <v>15</v>
      </c>
      <c r="D7" s="9" t="s">
        <v>16</v>
      </c>
    </row>
    <row r="8" spans="1:4" s="1" customFormat="1" ht="223.05" customHeight="1">
      <c r="A8" s="7">
        <v>5</v>
      </c>
      <c r="B8" s="10" t="s">
        <v>17</v>
      </c>
      <c r="C8" s="9" t="s">
        <v>18</v>
      </c>
      <c r="D8" s="9" t="s">
        <v>19</v>
      </c>
    </row>
    <row r="9" spans="1:4" s="1" customFormat="1" ht="351" customHeight="1">
      <c r="A9" s="7">
        <v>6</v>
      </c>
      <c r="B9" s="10" t="s">
        <v>20</v>
      </c>
      <c r="C9" s="9" t="s">
        <v>21</v>
      </c>
      <c r="D9" s="9" t="s">
        <v>22</v>
      </c>
    </row>
    <row r="10" spans="1:4" s="1" customFormat="1" ht="202.95" customHeight="1">
      <c r="A10" s="7">
        <v>7</v>
      </c>
      <c r="B10" s="10" t="s">
        <v>23</v>
      </c>
      <c r="C10" s="9" t="s">
        <v>24</v>
      </c>
      <c r="D10" s="9" t="s">
        <v>25</v>
      </c>
    </row>
    <row r="11" spans="1:4" s="1" customFormat="1" ht="409.05" customHeight="1">
      <c r="A11" s="7">
        <v>8</v>
      </c>
      <c r="B11" s="10" t="s">
        <v>26</v>
      </c>
      <c r="C11" s="11" t="s">
        <v>27</v>
      </c>
      <c r="D11" s="9" t="s">
        <v>28</v>
      </c>
    </row>
    <row r="12" spans="1:4" s="1" customFormat="1" ht="138" customHeight="1">
      <c r="A12" s="7">
        <v>9</v>
      </c>
      <c r="B12" s="10" t="s">
        <v>29</v>
      </c>
      <c r="C12" s="9" t="s">
        <v>30</v>
      </c>
      <c r="D12" s="9" t="s">
        <v>31</v>
      </c>
    </row>
    <row r="13" spans="1:4" s="1" customFormat="1" ht="172.05" customHeight="1">
      <c r="A13" s="7">
        <v>10</v>
      </c>
      <c r="B13" s="10" t="s">
        <v>32</v>
      </c>
      <c r="C13" s="9" t="s">
        <v>33</v>
      </c>
      <c r="D13" s="9" t="s">
        <v>34</v>
      </c>
    </row>
    <row r="14" spans="1:4" s="2" customFormat="1" ht="82.95" customHeight="1">
      <c r="A14" s="7">
        <v>11</v>
      </c>
      <c r="B14" s="10" t="s">
        <v>35</v>
      </c>
      <c r="C14" s="9" t="s">
        <v>36</v>
      </c>
      <c r="D14" s="9" t="s">
        <v>37</v>
      </c>
    </row>
    <row r="15" spans="1:4" ht="133.94999999999999" customHeight="1">
      <c r="A15" s="7">
        <v>12</v>
      </c>
      <c r="B15" s="10" t="s">
        <v>38</v>
      </c>
      <c r="C15" s="9" t="s">
        <v>39</v>
      </c>
      <c r="D15" s="9" t="s">
        <v>40</v>
      </c>
    </row>
    <row r="16" spans="1:4" ht="409.05" customHeight="1">
      <c r="A16" s="7">
        <v>13</v>
      </c>
      <c r="B16" s="10" t="s">
        <v>41</v>
      </c>
      <c r="C16" s="9" t="s">
        <v>42</v>
      </c>
      <c r="D16" s="9" t="s">
        <v>43</v>
      </c>
    </row>
    <row r="17" spans="1:4" ht="199.95" customHeight="1">
      <c r="A17" s="7">
        <v>14</v>
      </c>
      <c r="B17" s="10" t="s">
        <v>44</v>
      </c>
      <c r="C17" s="9" t="s">
        <v>45</v>
      </c>
      <c r="D17" s="9" t="s">
        <v>46</v>
      </c>
    </row>
    <row r="18" spans="1:4" ht="105" customHeight="1">
      <c r="A18" s="7">
        <v>15</v>
      </c>
      <c r="B18" s="10" t="s">
        <v>47</v>
      </c>
      <c r="C18" s="9" t="s">
        <v>48</v>
      </c>
      <c r="D18" s="9" t="s">
        <v>49</v>
      </c>
    </row>
    <row r="19" spans="1:4" ht="126" customHeight="1">
      <c r="A19" s="7">
        <v>16</v>
      </c>
      <c r="B19" s="10" t="s">
        <v>50</v>
      </c>
      <c r="C19" s="9" t="s">
        <v>51</v>
      </c>
      <c r="D19" s="9" t="s">
        <v>52</v>
      </c>
    </row>
    <row r="20" spans="1:4" ht="165" customHeight="1">
      <c r="A20" s="7">
        <v>17</v>
      </c>
      <c r="B20" s="10" t="s">
        <v>53</v>
      </c>
      <c r="C20" s="9" t="s">
        <v>54</v>
      </c>
      <c r="D20" s="9" t="s">
        <v>55</v>
      </c>
    </row>
    <row r="21" spans="1:4" ht="243" customHeight="1">
      <c r="A21" s="7">
        <v>18</v>
      </c>
      <c r="B21" s="10" t="s">
        <v>56</v>
      </c>
      <c r="C21" s="9" t="s">
        <v>57</v>
      </c>
      <c r="D21" s="9" t="s">
        <v>58</v>
      </c>
    </row>
    <row r="22" spans="1:4" ht="162" customHeight="1">
      <c r="A22" s="7">
        <v>19</v>
      </c>
      <c r="B22" s="10" t="s">
        <v>59</v>
      </c>
      <c r="C22" s="9" t="s">
        <v>60</v>
      </c>
      <c r="D22" s="9" t="s">
        <v>61</v>
      </c>
    </row>
    <row r="23" spans="1:4" ht="124.95" customHeight="1">
      <c r="A23" s="7">
        <v>20</v>
      </c>
      <c r="B23" s="10" t="s">
        <v>62</v>
      </c>
      <c r="C23" s="9" t="s">
        <v>63</v>
      </c>
      <c r="D23" s="9" t="s">
        <v>64</v>
      </c>
    </row>
    <row r="24" spans="1:4" ht="231" customHeight="1">
      <c r="A24" s="7">
        <v>21</v>
      </c>
      <c r="B24" s="10" t="s">
        <v>65</v>
      </c>
      <c r="C24" s="9" t="s">
        <v>66</v>
      </c>
      <c r="D24" s="9" t="s">
        <v>67</v>
      </c>
    </row>
    <row r="25" spans="1:4" ht="184.05" customHeight="1">
      <c r="A25" s="7">
        <v>22</v>
      </c>
      <c r="B25" s="10" t="s">
        <v>68</v>
      </c>
      <c r="C25" s="9" t="s">
        <v>69</v>
      </c>
      <c r="D25" s="9" t="s">
        <v>70</v>
      </c>
    </row>
    <row r="26" spans="1:4" ht="300" customHeight="1">
      <c r="A26" s="7">
        <v>23</v>
      </c>
      <c r="B26" s="10" t="s">
        <v>71</v>
      </c>
      <c r="C26" s="9" t="s">
        <v>72</v>
      </c>
      <c r="D26" s="9" t="s">
        <v>73</v>
      </c>
    </row>
    <row r="27" spans="1:4" ht="201" customHeight="1">
      <c r="A27" s="7">
        <v>24</v>
      </c>
      <c r="B27" s="10" t="s">
        <v>74</v>
      </c>
      <c r="C27" s="9" t="s">
        <v>75</v>
      </c>
      <c r="D27" s="9" t="s">
        <v>76</v>
      </c>
    </row>
    <row r="28" spans="1:4" ht="370.05" customHeight="1">
      <c r="A28" s="7">
        <v>25</v>
      </c>
      <c r="B28" s="10" t="s">
        <v>77</v>
      </c>
      <c r="C28" s="9" t="s">
        <v>78</v>
      </c>
      <c r="D28" s="12" t="s">
        <v>79</v>
      </c>
    </row>
    <row r="29" spans="1:4" ht="243" customHeight="1">
      <c r="A29" s="7">
        <v>26</v>
      </c>
      <c r="B29" s="10" t="s">
        <v>80</v>
      </c>
      <c r="C29" s="9" t="s">
        <v>81</v>
      </c>
      <c r="D29" s="9" t="s">
        <v>82</v>
      </c>
    </row>
    <row r="30" spans="1:4" ht="370.05" customHeight="1">
      <c r="A30" s="7">
        <v>27</v>
      </c>
      <c r="B30" s="10" t="s">
        <v>83</v>
      </c>
      <c r="C30" s="9" t="s">
        <v>84</v>
      </c>
      <c r="D30" s="9" t="s">
        <v>85</v>
      </c>
    </row>
    <row r="31" spans="1:4" ht="225" customHeight="1">
      <c r="A31" s="7">
        <v>28</v>
      </c>
      <c r="B31" s="10" t="s">
        <v>86</v>
      </c>
      <c r="C31" s="9" t="s">
        <v>87</v>
      </c>
      <c r="D31" s="9" t="s">
        <v>88</v>
      </c>
    </row>
    <row r="32" spans="1:4" ht="213" customHeight="1">
      <c r="A32" s="7">
        <v>29</v>
      </c>
      <c r="B32" s="10" t="s">
        <v>89</v>
      </c>
      <c r="C32" s="9" t="s">
        <v>90</v>
      </c>
      <c r="D32" s="9" t="s">
        <v>91</v>
      </c>
    </row>
    <row r="33" spans="1:4" ht="85.95" customHeight="1">
      <c r="A33" s="13"/>
      <c r="B33" s="14"/>
      <c r="C33" s="15"/>
      <c r="D33" s="16"/>
    </row>
    <row r="34" spans="1:4" ht="85.95" customHeight="1">
      <c r="A34" s="13"/>
      <c r="B34" s="14"/>
      <c r="C34" s="15"/>
      <c r="D34" s="16"/>
    </row>
    <row r="35" spans="1:4" ht="85.95" customHeight="1">
      <c r="A35" s="13"/>
      <c r="B35" s="14"/>
      <c r="C35" s="15"/>
      <c r="D35" s="16"/>
    </row>
    <row r="36" spans="1:4">
      <c r="A36" s="13"/>
      <c r="B36" s="17"/>
      <c r="C36" s="18"/>
      <c r="D36" s="15"/>
    </row>
    <row r="37" spans="1:4">
      <c r="A37" s="13"/>
      <c r="B37" s="17"/>
      <c r="C37" s="18"/>
      <c r="D37" s="15"/>
    </row>
    <row r="38" spans="1:4">
      <c r="A38" s="13"/>
      <c r="B38" s="17"/>
      <c r="C38" s="18"/>
      <c r="D38" s="15"/>
    </row>
    <row r="39" spans="1:4">
      <c r="A39" s="13"/>
      <c r="B39" s="17"/>
      <c r="C39" s="18"/>
      <c r="D39" s="15"/>
    </row>
    <row r="50" spans="2:2">
      <c r="B50" s="4" t="s">
        <v>92</v>
      </c>
    </row>
  </sheetData>
  <mergeCells count="5">
    <mergeCell ref="A1:D1"/>
    <mergeCell ref="A2:A3"/>
    <mergeCell ref="B2:B3"/>
    <mergeCell ref="C2:C3"/>
    <mergeCell ref="D2:D3"/>
  </mergeCells>
  <phoneticPr fontId="7" type="noConversion"/>
  <conditionalFormatting sqref="B4">
    <cfRule type="duplicateValues" dxfId="1" priority="1"/>
  </conditionalFormatting>
  <conditionalFormatting sqref="B28:B32">
    <cfRule type="duplicateValues" dxfId="0" priority="3"/>
  </conditionalFormatting>
  <dataValidations count="2">
    <dataValidation type="list" errorStyle="information" allowBlank="1" showInputMessage="1" showErrorMessage="1" sqref="C22 C23 C18:C19 C20:C21">
      <formula1>"产学研全面合作,成果转化、技术转移,技术开发,共建平台"</formula1>
    </dataValidation>
    <dataValidation allowBlank="1" showInputMessage="1" showErrorMessage="1" sqref="C7 C8 C9 C10 C11 C12 C13 C14 C15 C16 C17"/>
  </dataValidations>
  <pageMargins left="0.43263888888888902" right="0.156944444444444" top="0.31458333333333299" bottom="0.27500000000000002" header="0.196527777777778" footer="3.8888888888888903E-2"/>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合作需求</vt:lpstr>
      <vt:lpstr>合作需求!Print_Area</vt:lpstr>
      <vt:lpstr>合作需求!Print_Titles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张怡</dc:creator>
  <cp:lastModifiedBy>江岚</cp:lastModifiedBy>
  <dcterms:created xsi:type="dcterms:W3CDTF">2021-01-26T00:24:00Z</dcterms:created>
  <dcterms:modified xsi:type="dcterms:W3CDTF">2021-07-14T01:18:31Z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ies>
</file>